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<sst xmlns="http://schemas.openxmlformats.org/spreadsheetml/2006/main" count="90" uniqueCount="86">
  <si>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</si>
  <si>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</si>
  <si>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</si>
  <si>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</si>
  <si>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</si>
  <si>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</si>
  <si>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</si>
  <si>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</si>
  <si>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</si>
  <si>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</si>
  <si>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</si>
  <si>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</si>
  <si>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</si>
  <si>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</si>
  <si>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</si>
  <si>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</si>
  <si>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</si>
  <si>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</si>
  <si>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</si>
  <si>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</si>
  <si>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</si>
  <si>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</si>
  <si>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</si>
  <si>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</si>
  <si>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</si>
  <si>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</si>
  <si>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</si>
  <si>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</si>
  <si>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</si>
  <si>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</si>
  <si>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</si>
  <si>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</si>
  <si>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</si>
  <si>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</si>
  <si>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</si>
  <si>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</si>
  <si>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</si>
  <si>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</si>
  <si>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</si>
  <si>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</si>
  <si>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</si>
  <si>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</si>
  <si>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</si>
  <si>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</si>
  <si>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</si>
  <si>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</si>
  <si>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</si>
  <si>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</si>
  <si>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</si>
  <si>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</si>
  <si>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</si>
  <si>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</si>
  <si>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</si>
  <si>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</si>
  <si>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</si>
  <si>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</si>
  <si>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</si>
  <si>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</si>
  <si>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</si>
  <si>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</si>
  <si>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</si>
  <si>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</si>
  <si>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</si>
  <si>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</si>
  <si>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</si>
  <si>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</si>
  <si>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</si>
  <si>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</si>
  <si>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</si>
  <si>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</si>
  <si>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</si>
  <si>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</si>
  <si>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</si>
  <si>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</si>
  <si>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</si>
  <si>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</si>
  <si>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</si>
  <si>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</si>
  <si>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</si>
  <si>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</si>
  <si>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</si>
  <si>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</si>
  <si>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</si>
  <si>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</si>
  <si>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6</t>
  </si>
  <si>
    <t>от 22.09.2017 № 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</si>
</sst>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4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84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83</v>
      </c>
      <c r="D10" s="15"/>
      <c r="E10" s="15"/>
    </row>
    <row r="11" spans="3:5" ht="18.75">
      <c r="C11" s="23" t="s">
        <v>85</v>
      </c>
      <c r="D11" s="23"/>
      <c r="E11" s="23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53223364.36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</f>
        <v>20117141.060000002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</f>
        <v>8084423.05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</f>
        <v>407078.83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</f>
        <v>20502040.42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8595908.16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</f>
        <v>700000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</f>
        <v>780400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11438753.600000001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</f>
        <v>1333965.65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</f>
        <v>7870787.950000001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193808722.07999998</v>
      </c>
      <c r="D46" s="10">
        <f>SUM(D47:D52)</f>
        <v>176494969.77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</f>
        <v>62263503.74999999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</f>
        <v>104932315.01</v>
      </c>
      <c r="D48" s="14">
        <v>94246171.17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</f>
        <v>14325606.94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</f>
        <v>188200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</f>
        <v>3133699.96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</f>
        <v>8965396.42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17759378.9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</f>
        <v>17759378.9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5692347.819999999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v>1483498.25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291309396.09</v>
      </c>
      <c r="D61" s="10">
        <f>D59+D55+D53+D46+D42+D36+D34+D27</f>
        <v>249246799.63</v>
      </c>
      <c r="E61" s="10">
        <f>E59+E55+E53+E46+E42+E36+E34+E27</f>
        <v>246044813.63</v>
      </c>
    </row>
    <row r="62" spans="1:5" ht="18.75">
      <c r="A62" s="6"/>
      <c r="E62" s="3" t="s">
        <v>82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2017-09-27T05:53:53Z</dcterms:modified>
  <cp:category/>
  <cp:version/>
  <cp:contentType/>
  <cp:contentStatus/>
</cp:coreProperties>
</file>