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5 Свед.о числ.и расх" sheetId="1" r:id="rId1"/>
  </sheets>
  <definedNames>
    <definedName name="_xlnm.Print_Titles" localSheetId="0">'Прил 5 Свед.о числ.и расх'!$11:$11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<sst xmlns="http://schemas.openxmlformats.org/spreadsheetml/2006/main" count="21" uniqueCount="21">
  <si>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</si>
  <si>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в том числе:</t>
  </si>
  <si>
    <t>Работники муниципальных учреждений, Всего</t>
  </si>
  <si>
    <t>Фактические затраты на денежное содержание (руб.)</t>
  </si>
  <si>
    <t>Работники органов местного самоуправления, Всего</t>
  </si>
  <si>
    <t>из них:</t>
  </si>
  <si>
    <t>работники учреждений культуры, из них:</t>
  </si>
  <si>
    <t>Фактическая штатная численность работников                     (чел.)</t>
  </si>
  <si>
    <t>1</t>
  </si>
  <si>
    <t>2</t>
  </si>
  <si>
    <t>3</t>
  </si>
  <si>
    <t xml:space="preserve">     -в бюджетных учреждениях</t>
  </si>
  <si>
    <t>Депутаты, выборные должностные лица органов местного самоуправления, работающие на постоянной основе, муниципальные служащие</t>
  </si>
  <si>
    <t>прочие учреждения</t>
  </si>
  <si>
    <t>Приложение № 5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</si>
  <si>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</si>
  <si>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</si>
  <si>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</si>
  <si>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</si>
  <si>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>Сведения о численности депутатов, выборных должностных лиц органов местного самоуправления, работающих на постоянной основе, муниципальных служащих, работников муниципальных учреждений и фактических затратах на их денежное содержание за 2017 год</t>
  </si>
  <si>
    <t>"Об утверждении отчёта об
исполнении бюджета Южского
городского поселения за 2017 год"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</si>
</sst>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4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3">
      <selection activeCell="B20" sqref="B20"/>
    </sheetView>
  </sheetViews>
  <sheetFormatPr defaultColWidth="9.140625" defaultRowHeight="15"/>
  <cols>
    <col min="1" max="1" width="44.00390625" style="1" customWidth="1"/>
    <col min="2" max="2" width="18.00390625" style="1" customWidth="1"/>
    <col min="3" max="3" width="28.140625" style="1" customWidth="1"/>
    <col min="4" max="16384" width="9.140625" style="1" customWidth="1"/>
  </cols>
  <sheetData>
    <row r="1" spans="1:3" ht="18.75">
      <c r="A1" s="21" t="s">
        <v>14</v>
      </c>
      <c r="B1" s="21"/>
      <c r="C1" s="21"/>
    </row>
    <row r="2" spans="1:3" ht="18.75">
      <c r="A2" s="21" t="s">
        <v>15</v>
      </c>
      <c r="B2" s="21"/>
      <c r="C2" s="21"/>
    </row>
    <row r="3" spans="1:3" ht="18.75">
      <c r="A3" s="21" t="s">
        <v>16</v>
      </c>
      <c r="B3" s="21"/>
      <c r="C3" s="21"/>
    </row>
    <row r="4" spans="1:3" ht="18.75">
      <c r="A4" s="21" t="s">
        <v>17</v>
      </c>
      <c r="B4" s="21"/>
      <c r="C4" s="21"/>
    </row>
    <row r="5" spans="1:3" ht="56.25" customHeight="1">
      <c r="A5" s="22" t="s">
        <v>20</v>
      </c>
      <c r="B5" s="22"/>
      <c r="C5" s="22"/>
    </row>
    <row r="6" spans="1:3" ht="18.75">
      <c r="A6" s="21" t="s">
        <v>18</v>
      </c>
      <c r="B6" s="21"/>
      <c r="C6" s="21"/>
    </row>
    <row r="8" spans="1:3" ht="92.25" customHeight="1">
      <c r="A8" s="20" t="s">
        <v>19</v>
      </c>
      <c r="B8" s="20"/>
      <c r="C8" s="20"/>
    </row>
    <row r="9" ht="15.75" customHeight="1"/>
    <row r="10" spans="1:3" ht="98.25" customHeight="1">
      <c r="A10" s="2" t="s">
        <v>0</v>
      </c>
      <c r="B10" s="7" t="s">
        <v>7</v>
      </c>
      <c r="C10" s="7" t="s">
        <v>3</v>
      </c>
    </row>
    <row r="11" spans="1:3" ht="20.25" customHeight="1">
      <c r="A11" s="2" t="s">
        <v>8</v>
      </c>
      <c r="B11" s="2" t="s">
        <v>9</v>
      </c>
      <c r="C11" s="2" t="s">
        <v>10</v>
      </c>
    </row>
    <row r="12" spans="1:3" s="3" customFormat="1" ht="37.5">
      <c r="A12" s="4" t="s">
        <v>4</v>
      </c>
      <c r="B12" s="8">
        <v>4</v>
      </c>
      <c r="C12" s="14">
        <f>1276007.36</f>
        <v>1276007.36</v>
      </c>
    </row>
    <row r="13" spans="1:3" ht="18.75">
      <c r="A13" s="5" t="s">
        <v>5</v>
      </c>
      <c r="B13" s="9"/>
      <c r="C13" s="15"/>
    </row>
    <row r="14" spans="1:3" s="3" customFormat="1" ht="95.25" customHeight="1">
      <c r="A14" s="5" t="s">
        <v>12</v>
      </c>
      <c r="B14" s="10">
        <v>3.5</v>
      </c>
      <c r="C14" s="16">
        <f>1230107.36</f>
        <v>1230107.36</v>
      </c>
    </row>
    <row r="15" spans="1:3" s="3" customFormat="1" ht="38.25" customHeight="1">
      <c r="A15" s="6" t="s">
        <v>2</v>
      </c>
      <c r="B15" s="13">
        <f>B17+B19</f>
        <v>67.5</v>
      </c>
      <c r="C15" s="12">
        <f>C17+C19</f>
        <v>17317964.03</v>
      </c>
    </row>
    <row r="16" spans="1:3" ht="18.75">
      <c r="A16" s="5" t="s">
        <v>1</v>
      </c>
      <c r="B16" s="10"/>
      <c r="C16" s="11"/>
    </row>
    <row r="17" spans="1:3" s="3" customFormat="1" ht="37.5">
      <c r="A17" s="5" t="s">
        <v>6</v>
      </c>
      <c r="B17" s="10">
        <f>B18</f>
        <v>62.5</v>
      </c>
      <c r="C17" s="11">
        <v>15366371.94</v>
      </c>
    </row>
    <row r="18" spans="1:3" ht="18.75">
      <c r="A18" s="5" t="s">
        <v>11</v>
      </c>
      <c r="B18" s="17">
        <v>62.5</v>
      </c>
      <c r="C18" s="23">
        <v>15366371.94</v>
      </c>
    </row>
    <row r="19" spans="1:3" ht="18.75">
      <c r="A19" s="19" t="s">
        <v>13</v>
      </c>
      <c r="B19" s="18">
        <v>5</v>
      </c>
      <c r="C19" s="23">
        <v>1951592.09</v>
      </c>
    </row>
  </sheetData>
  <sheetProtection/>
  <mergeCells count="7">
    <mergeCell ref="A8:C8"/>
    <mergeCell ref="A1:C1"/>
    <mergeCell ref="A2:C2"/>
    <mergeCell ref="A3:C3"/>
    <mergeCell ref="A4:C4"/>
    <mergeCell ref="A5:C5"/>
    <mergeCell ref="A6:C6"/>
  </mergeCells>
  <printOptions/>
  <pageMargins left="1.1023622047244095" right="0.3937007874015748" top="0.7874015748031497" bottom="0.7874015748031497" header="0.31496062992125984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2018-02-26T07:58:27Z</dcterms:modified>
  <cp:category/>
  <cp:version/>
  <cp:contentType/>
  <cp:contentStatus/>
</cp:coreProperties>
</file>